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able" sheetId="1" r:id="rId1"/>
    <sheet name="Graph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<sst xmlns="http://schemas.openxmlformats.org/spreadsheetml/2006/main" count="3" uniqueCount="3">
  <si>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Diameter (cm)</t>
  </si>
  <si>
    <r>
      <t>Volume (cm</t>
    </r>
    <r>
      <rPr>
        <b/>
        <vertAlign val="superscript"/>
        <sz val="18"/>
        <rFont val="Arial"/>
        <family val="2"/>
      </rPr>
      <t>3</t>
    </r>
    <r>
      <rPr>
        <b/>
        <sz val="18"/>
        <rFont val="Arial"/>
        <family val="2"/>
      </rPr>
      <t>)</t>
    </r>
  </si>
  <si>
    <t>Height (m)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</si>
</sst>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vertAlign val="superscript"/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Table!$C$1</c:f>
              <c:strCache>
                <c:ptCount val="1"/>
                <c:pt idx="0">
                  <c:v>Height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Table!$B$2:$B$19</c:f>
              <c:numCache>
                <c:ptCount val="18"/>
                <c:pt idx="0">
                  <c:v>942</c:v>
                </c:pt>
                <c:pt idx="1">
                  <c:v>942</c:v>
                </c:pt>
                <c:pt idx="2">
                  <c:v>267.94666666666666</c:v>
                </c:pt>
                <c:pt idx="3">
                  <c:v>1511.3866666666668</c:v>
                </c:pt>
                <c:pt idx="4">
                  <c:v>1846.32</c:v>
                </c:pt>
                <c:pt idx="5">
                  <c:v>2616.6666666666665</c:v>
                </c:pt>
                <c:pt idx="6">
                  <c:v>1432.8866666666668</c:v>
                </c:pt>
                <c:pt idx="7">
                  <c:v>942</c:v>
                </c:pt>
                <c:pt idx="8">
                  <c:v>1282.1666666666667</c:v>
                </c:pt>
                <c:pt idx="9">
                  <c:v>1139.82</c:v>
                </c:pt>
                <c:pt idx="10">
                  <c:v>1071.7866666666666</c:v>
                </c:pt>
                <c:pt idx="11">
                  <c:v>1209.9466666666667</c:v>
                </c:pt>
                <c:pt idx="12">
                  <c:v>1356.48</c:v>
                </c:pt>
                <c:pt idx="13">
                  <c:v>1209.9466666666667</c:v>
                </c:pt>
                <c:pt idx="14">
                  <c:v>1209.9466666666667</c:v>
                </c:pt>
                <c:pt idx="15">
                  <c:v>942</c:v>
                </c:pt>
                <c:pt idx="16">
                  <c:v>1209.9466666666667</c:v>
                </c:pt>
                <c:pt idx="17">
                  <c:v>1209.9466666666667</c:v>
                </c:pt>
              </c:numCache>
            </c:numRef>
          </c:xVal>
          <c:yVal>
            <c:numRef>
              <c:f>Table!$C$2:$C$19</c:f>
              <c:numCache>
                <c:ptCount val="18"/>
                <c:pt idx="0">
                  <c:v>1.52</c:v>
                </c:pt>
                <c:pt idx="1">
                  <c:v>1.68</c:v>
                </c:pt>
                <c:pt idx="2">
                  <c:v>1.32</c:v>
                </c:pt>
                <c:pt idx="3">
                  <c:v>1.57</c:v>
                </c:pt>
                <c:pt idx="4">
                  <c:v>1.55</c:v>
                </c:pt>
                <c:pt idx="5">
                  <c:v>1.69</c:v>
                </c:pt>
                <c:pt idx="6">
                  <c:v>1.64</c:v>
                </c:pt>
                <c:pt idx="7">
                  <c:v>1.61</c:v>
                </c:pt>
                <c:pt idx="8">
                  <c:v>1.59</c:v>
                </c:pt>
                <c:pt idx="9">
                  <c:v>1.5</c:v>
                </c:pt>
                <c:pt idx="10">
                  <c:v>1.63</c:v>
                </c:pt>
                <c:pt idx="11">
                  <c:v>1.61</c:v>
                </c:pt>
                <c:pt idx="12">
                  <c:v>1.68</c:v>
                </c:pt>
                <c:pt idx="13">
                  <c:v>1.68</c:v>
                </c:pt>
                <c:pt idx="14">
                  <c:v>1.59</c:v>
                </c:pt>
                <c:pt idx="15">
                  <c:v>1.59</c:v>
                </c:pt>
                <c:pt idx="16">
                  <c:v>1.66</c:v>
                </c:pt>
                <c:pt idx="17">
                  <c:v>1.61</c:v>
                </c:pt>
              </c:numCache>
            </c:numRef>
          </c:yVal>
          <c:smooth val="0"/>
        </c:ser>
        <c:axId val="25308654"/>
        <c:axId val="26451295"/>
      </c:scatterChart>
      <c:valAx>
        <c:axId val="25308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51295"/>
        <c:crosses val="autoZero"/>
        <c:crossBetween val="midCat"/>
        <c:dispUnits/>
      </c:valAx>
      <c:valAx>
        <c:axId val="26451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086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3" sqref="C13"/>
    </sheetView>
  </sheetViews>
  <sheetFormatPr defaultColWidth="9.140625" defaultRowHeight="20.25" customHeight="1"/>
  <cols>
    <col min="1" max="1" width="40.28125" style="8" customWidth="1"/>
    <col min="2" max="2" width="40.28125" style="2" customWidth="1"/>
    <col min="3" max="3" width="40.28125" style="11" customWidth="1"/>
    <col min="4" max="16384" width="40.28125" style="1" customWidth="1"/>
  </cols>
  <sheetData>
    <row r="1" spans="1:3" s="3" customFormat="1" ht="32.25" customHeight="1" thickBot="1">
      <c r="A1" s="6" t="s">
        <v>0</v>
      </c>
      <c r="B1" s="4" t="s">
        <v>1</v>
      </c>
      <c r="C1" s="9" t="s">
        <v>2</v>
      </c>
    </row>
    <row r="2" spans="1:3" ht="20.25" customHeight="1" thickBot="1">
      <c r="A2" s="7">
        <v>15</v>
      </c>
      <c r="B2" s="5">
        <f aca="true" t="shared" si="0" ref="B2:B19">4/3*3.14*A2*A2</f>
        <v>942</v>
      </c>
      <c r="C2" s="10">
        <v>1.52</v>
      </c>
    </row>
    <row r="3" spans="1:3" ht="20.25" customHeight="1" thickBot="1">
      <c r="A3" s="7">
        <v>15</v>
      </c>
      <c r="B3" s="5">
        <f t="shared" si="0"/>
        <v>942</v>
      </c>
      <c r="C3" s="10">
        <v>1.68</v>
      </c>
    </row>
    <row r="4" spans="1:3" ht="20.25" customHeight="1" thickBot="1">
      <c r="A4" s="7">
        <v>8</v>
      </c>
      <c r="B4" s="5">
        <f t="shared" si="0"/>
        <v>267.94666666666666</v>
      </c>
      <c r="C4" s="10">
        <v>1.32</v>
      </c>
    </row>
    <row r="5" spans="1:3" ht="20.25" customHeight="1" thickBot="1">
      <c r="A5" s="7">
        <v>19</v>
      </c>
      <c r="B5" s="5">
        <f t="shared" si="0"/>
        <v>1511.3866666666668</v>
      </c>
      <c r="C5" s="10">
        <v>1.57</v>
      </c>
    </row>
    <row r="6" spans="1:3" ht="20.25" customHeight="1" thickBot="1">
      <c r="A6" s="7">
        <v>21</v>
      </c>
      <c r="B6" s="5">
        <f t="shared" si="0"/>
        <v>1846.32</v>
      </c>
      <c r="C6" s="10">
        <v>1.55</v>
      </c>
    </row>
    <row r="7" spans="1:3" ht="20.25" customHeight="1" thickBot="1">
      <c r="A7" s="7">
        <v>25</v>
      </c>
      <c r="B7" s="5">
        <f t="shared" si="0"/>
        <v>2616.6666666666665</v>
      </c>
      <c r="C7" s="10">
        <v>1.69</v>
      </c>
    </row>
    <row r="8" spans="1:3" ht="20.25" customHeight="1" thickBot="1">
      <c r="A8" s="7">
        <v>18.5</v>
      </c>
      <c r="B8" s="5">
        <f t="shared" si="0"/>
        <v>1432.8866666666668</v>
      </c>
      <c r="C8" s="10">
        <v>1.64</v>
      </c>
    </row>
    <row r="9" spans="1:3" ht="20.25" customHeight="1" thickBot="1">
      <c r="A9" s="7">
        <v>15</v>
      </c>
      <c r="B9" s="5">
        <f t="shared" si="0"/>
        <v>942</v>
      </c>
      <c r="C9" s="10">
        <v>1.61</v>
      </c>
    </row>
    <row r="10" spans="1:3" ht="20.25" customHeight="1" thickBot="1">
      <c r="A10" s="7">
        <v>17.5</v>
      </c>
      <c r="B10" s="5">
        <f t="shared" si="0"/>
        <v>1282.1666666666667</v>
      </c>
      <c r="C10" s="10">
        <v>1.59</v>
      </c>
    </row>
    <row r="11" spans="1:3" ht="20.25" customHeight="1" thickBot="1">
      <c r="A11" s="7">
        <v>16.5</v>
      </c>
      <c r="B11" s="5">
        <f t="shared" si="0"/>
        <v>1139.82</v>
      </c>
      <c r="C11" s="10">
        <v>1.5</v>
      </c>
    </row>
    <row r="12" spans="1:3" ht="20.25" customHeight="1" thickBot="1">
      <c r="A12" s="7">
        <v>16</v>
      </c>
      <c r="B12" s="5">
        <f t="shared" si="0"/>
        <v>1071.7866666666666</v>
      </c>
      <c r="C12" s="10">
        <v>1.63</v>
      </c>
    </row>
    <row r="13" spans="1:3" ht="20.25" customHeight="1" thickBot="1">
      <c r="A13" s="7">
        <v>17</v>
      </c>
      <c r="B13" s="5">
        <f t="shared" si="0"/>
        <v>1209.9466666666667</v>
      </c>
      <c r="C13" s="10">
        <v>1.61</v>
      </c>
    </row>
    <row r="14" spans="1:3" ht="20.25" customHeight="1" thickBot="1">
      <c r="A14" s="7">
        <v>18</v>
      </c>
      <c r="B14" s="5">
        <f t="shared" si="0"/>
        <v>1356.48</v>
      </c>
      <c r="C14" s="10">
        <v>1.68</v>
      </c>
    </row>
    <row r="15" spans="1:3" ht="20.25" customHeight="1" thickBot="1">
      <c r="A15" s="7">
        <v>17</v>
      </c>
      <c r="B15" s="5">
        <f t="shared" si="0"/>
        <v>1209.9466666666667</v>
      </c>
      <c r="C15" s="10">
        <v>1.68</v>
      </c>
    </row>
    <row r="16" spans="1:3" ht="20.25" customHeight="1" thickBot="1">
      <c r="A16" s="7">
        <v>17</v>
      </c>
      <c r="B16" s="5">
        <f t="shared" si="0"/>
        <v>1209.9466666666667</v>
      </c>
      <c r="C16" s="10">
        <v>1.59</v>
      </c>
    </row>
    <row r="17" spans="1:3" ht="20.25" customHeight="1" thickBot="1">
      <c r="A17" s="7">
        <v>15</v>
      </c>
      <c r="B17" s="5">
        <f t="shared" si="0"/>
        <v>942</v>
      </c>
      <c r="C17" s="10">
        <v>1.59</v>
      </c>
    </row>
    <row r="18" spans="1:3" ht="20.25" customHeight="1" thickBot="1">
      <c r="A18" s="7">
        <v>17</v>
      </c>
      <c r="B18" s="5">
        <f t="shared" si="0"/>
        <v>1209.9466666666667</v>
      </c>
      <c r="C18" s="10">
        <v>1.66</v>
      </c>
    </row>
    <row r="19" spans="1:3" ht="20.25" customHeight="1" thickBot="1">
      <c r="A19" s="7">
        <v>17</v>
      </c>
      <c r="B19" s="5">
        <f t="shared" si="0"/>
        <v>1209.9466666666667</v>
      </c>
      <c r="C19" s="10">
        <v>1.61</v>
      </c>
    </row>
    <row r="20" spans="1:2" ht="20.25" customHeight="1">
      <c r="A20" s="1"/>
      <c r="B2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Academia Britanica Cuscatleca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Academia Británica Cuscatleca</dc:creator>
  <cp:keywords/>
  <dc:description/>
  <cp:lastModifiedBy>Academia Británica Cuscatleca</cp:lastModifiedBy>
  <cp:lastPrinted>2007-09-13T16:03:54Z</cp:lastPrinted>
  <dcterms:created xsi:type="dcterms:W3CDTF">2007-09-13T14:48:57Z</dcterms:created>
  <dcterms:modified xsi:type="dcterms:W3CDTF">2008-04-03T20:32:32Z</dcterms:modified>
  <cp:category/>
  <cp:version/>
  <cp:contentType/>
  <cp:contentStatus/>
</cp:coreProperties>
</file>